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5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<sst xmlns="http://schemas.openxmlformats.org/spreadsheetml/2006/main" count="26" uniqueCount="26">
  <si>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</si>
  <si>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</si>
  <si>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</si>
  <si>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</si>
  <si>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</si>
  <si>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</si>
  <si>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</si>
  <si>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</si>
  <si>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</si>
  <si>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</si>
  <si>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</si>
  <si>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</si>
  <si>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</si>
  <si>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</si>
  <si>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</si>
  <si>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</si>
  <si>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</si>
  <si>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</si>
  <si>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</si>
  <si>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</si>
  <si>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بعبدا</t>
  </si>
  <si>
    <t xml:space="preserve"> %
(2/1)</t>
  </si>
  <si>
    <t xml:space="preserve"> % 
(4/3)</t>
  </si>
  <si>
    <t xml:space="preserve"> %
(5/3)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</si>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</sst>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sqref="A1:I1"/>
    </sheetView>
  </sheetViews>
  <sheetFormatPr defaultRowHeight="15" x14ac:dyDescent="0.25"/>
  <cols>
    <col min="1" max="1" width="20.7109375" customWidth="1"/>
    <col min="2" max="2" width="17.7109375" customWidth="1"/>
    <col min="3" max="9" width="13.7109375" customWidth="1"/>
  </cols>
  <sheetData>
    <row r="1" spans="1:9" ht="39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67.5" customHeight="1" x14ac:dyDescent="0.5">
      <c r="A2" s="28" t="s">
        <v>25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20.25" customHeight="1" x14ac:dyDescent="0.5">
      <c r="A3" s="21"/>
      <c r="B3" s="21"/>
      <c r="C3" s="21"/>
      <c r="D3" s="21"/>
      <c r="E3" s="21"/>
      <c r="F3" s="21"/>
      <c r="G3" s="21"/>
      <c r="H3" s="21"/>
      <c r="I3" s="21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100000000000001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21</v>
      </c>
      <c r="E7" s="27"/>
      <c r="F7" s="1" t="s">
        <v>11</v>
      </c>
      <c r="G7" s="4" t="s">
        <v>22</v>
      </c>
      <c r="H7" s="4" t="s">
        <v>12</v>
      </c>
      <c r="I7" s="1" t="s">
        <v>23</v>
      </c>
    </row>
    <row r="8" spans="1:9" ht="18" customHeight="1" x14ac:dyDescent="0.25">
      <c r="A8" s="13" t="s">
        <v>1</v>
      </c>
      <c r="B8" s="5">
        <v>263.7</v>
      </c>
      <c r="C8" s="6">
        <v>11</v>
      </c>
      <c r="D8" s="7">
        <f>C8/B8*100</f>
        <v>4.1714069017823281</v>
      </c>
      <c r="E8" s="8">
        <v>263.7</v>
      </c>
      <c r="F8" s="5">
        <v>0.65</v>
      </c>
      <c r="G8" s="7">
        <f>F8/E8*100</f>
        <v>0.24649222601441034</v>
      </c>
      <c r="H8" s="6">
        <v>263.05</v>
      </c>
      <c r="I8" s="7">
        <f>H8/E8*100</f>
        <v>99.753507773985589</v>
      </c>
    </row>
    <row r="9" spans="1:9" ht="18" customHeight="1" x14ac:dyDescent="0.25">
      <c r="A9" s="14" t="s">
        <v>2</v>
      </c>
      <c r="B9" s="9">
        <v>627.56700000000001</v>
      </c>
      <c r="C9" s="10">
        <v>608.71699999999998</v>
      </c>
      <c r="D9" s="11">
        <f t="shared" ref="D9:D15" si="0">C9/B9*100</f>
        <v>96.99633664612702</v>
      </c>
      <c r="E9" s="12">
        <v>627.56700000000001</v>
      </c>
      <c r="F9" s="9">
        <v>68.22</v>
      </c>
      <c r="G9" s="11">
        <f t="shared" ref="G9:G15" si="1">F9/E9*100</f>
        <v>10.870552466907915</v>
      </c>
      <c r="H9" s="10">
        <v>559.34699999999998</v>
      </c>
      <c r="I9" s="11">
        <f t="shared" ref="I9:I14" si="2">H9/E9*100</f>
        <v>89.129447533092076</v>
      </c>
    </row>
    <row r="10" spans="1:9" ht="18" customHeight="1" x14ac:dyDescent="0.25">
      <c r="A10" s="14" t="s">
        <v>3</v>
      </c>
      <c r="B10" s="9">
        <v>1.4650000000000001</v>
      </c>
      <c r="C10" s="10">
        <v>1.4650000000000001</v>
      </c>
      <c r="D10" s="11">
        <f t="shared" si="0"/>
        <v>100</v>
      </c>
      <c r="E10" s="12">
        <v>1.4650000000000001</v>
      </c>
      <c r="F10" s="9">
        <v>0</v>
      </c>
      <c r="G10" s="11">
        <f t="shared" si="1"/>
        <v>0</v>
      </c>
      <c r="H10" s="10">
        <v>1.4650000000000001</v>
      </c>
      <c r="I10" s="11">
        <f t="shared" si="2"/>
        <v>100</v>
      </c>
    </row>
    <row r="11" spans="1:9" ht="18" customHeight="1" x14ac:dyDescent="0.25">
      <c r="A11" s="14" t="s">
        <v>14</v>
      </c>
      <c r="B11" s="9">
        <v>545.76700000000005</v>
      </c>
      <c r="C11" s="10">
        <v>530.27700000000004</v>
      </c>
      <c r="D11" s="11">
        <f t="shared" si="0"/>
        <v>97.161792486537294</v>
      </c>
      <c r="E11" s="12">
        <v>545.76700000000005</v>
      </c>
      <c r="F11" s="9">
        <v>36.795000000000002</v>
      </c>
      <c r="G11" s="11">
        <f t="shared" si="1"/>
        <v>6.7418880218115058</v>
      </c>
      <c r="H11" s="10">
        <v>508.97199999999998</v>
      </c>
      <c r="I11" s="11">
        <f t="shared" si="2"/>
        <v>93.258111978188481</v>
      </c>
    </row>
    <row r="12" spans="1:9" ht="18" customHeight="1" x14ac:dyDescent="0.25">
      <c r="A12" s="14" t="s">
        <v>15</v>
      </c>
      <c r="B12" s="9">
        <v>1106.0409999999999</v>
      </c>
      <c r="C12" s="10">
        <v>1104.931</v>
      </c>
      <c r="D12" s="11">
        <f t="shared" si="0"/>
        <v>99.899642056668796</v>
      </c>
      <c r="E12" s="12">
        <v>1106.0409999999999</v>
      </c>
      <c r="F12" s="9">
        <v>138.922</v>
      </c>
      <c r="G12" s="11">
        <f t="shared" si="1"/>
        <v>12.560293876990094</v>
      </c>
      <c r="H12" s="10">
        <v>967.11900000000003</v>
      </c>
      <c r="I12" s="11">
        <f t="shared" si="2"/>
        <v>87.439706123009913</v>
      </c>
    </row>
    <row r="13" spans="1:9" ht="18" customHeight="1" x14ac:dyDescent="0.25">
      <c r="A13" s="14" t="s">
        <v>5</v>
      </c>
      <c r="B13" s="9">
        <v>281.39</v>
      </c>
      <c r="C13" s="10">
        <v>280.33999999999997</v>
      </c>
      <c r="D13" s="11">
        <f t="shared" si="0"/>
        <v>99.626852411244172</v>
      </c>
      <c r="E13" s="12">
        <v>281.39</v>
      </c>
      <c r="F13" s="9">
        <v>15.34</v>
      </c>
      <c r="G13" s="11">
        <f t="shared" si="1"/>
        <v>5.4515085823945419</v>
      </c>
      <c r="H13" s="10">
        <v>266.05</v>
      </c>
      <c r="I13" s="11">
        <f t="shared" si="2"/>
        <v>94.548491417605462</v>
      </c>
    </row>
    <row r="14" spans="1:9" ht="18" customHeight="1" thickBot="1" x14ac:dyDescent="0.3">
      <c r="A14" s="15" t="s">
        <v>4</v>
      </c>
      <c r="B14" s="9">
        <v>35.950000000000003</v>
      </c>
      <c r="C14" s="10">
        <v>35.950000000000003</v>
      </c>
      <c r="D14" s="11">
        <f t="shared" si="0"/>
        <v>100</v>
      </c>
      <c r="E14" s="12">
        <v>35.950000000000003</v>
      </c>
      <c r="F14" s="9">
        <v>4.45</v>
      </c>
      <c r="G14" s="11">
        <f t="shared" si="1"/>
        <v>12.378303198887343</v>
      </c>
      <c r="H14" s="10">
        <v>31.5</v>
      </c>
      <c r="I14" s="11">
        <f t="shared" si="2"/>
        <v>87.621696801112648</v>
      </c>
    </row>
    <row r="15" spans="1:9" ht="18" customHeight="1" thickBot="1" x14ac:dyDescent="0.3">
      <c r="A15" s="16" t="s">
        <v>16</v>
      </c>
      <c r="B15" s="17">
        <v>2861.88</v>
      </c>
      <c r="C15" s="18">
        <v>2572.6799999999998</v>
      </c>
      <c r="D15" s="19">
        <f t="shared" si="0"/>
        <v>89.894754497043891</v>
      </c>
      <c r="E15" s="20">
        <v>2861.88</v>
      </c>
      <c r="F15" s="18">
        <v>264.37700000000001</v>
      </c>
      <c r="G15" s="19">
        <f t="shared" si="1"/>
        <v>9.2378785972857003</v>
      </c>
      <c r="H15" s="18">
        <v>2597.5030000000002</v>
      </c>
      <c r="I15" s="19">
        <f>H15/E15*100</f>
        <v>90.7621214027143</v>
      </c>
    </row>
    <row r="17" spans="1:5" x14ac:dyDescent="0.25">
      <c r="A17" s="22" t="s">
        <v>24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2012-07-20T06:40:49Z</cp:lastPrinted>
  <dcterms:created xsi:type="dcterms:W3CDTF">2011-02-02T08:34:18Z</dcterms:created>
  <dcterms:modified xsi:type="dcterms:W3CDTF">2012-10-24T09:22:47Z</dcterms:modified>
</cp:coreProperties>
</file>